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<sst xmlns="http://schemas.openxmlformats.org/spreadsheetml/2006/main" count="49" uniqueCount="44">
  <si>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</si>
  <si>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</si>
  <si>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</si>
  <si>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</si>
  <si>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</si>
  <si>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</si>
  <si>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</si>
  <si>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</si>
  <si>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</si>
  <si>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</si>
  <si>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</si>
  <si>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</si>
  <si>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</si>
  <si>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</si>
  <si>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</si>
  <si>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</si>
  <si>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</si>
  <si>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</si>
  <si>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</si>
  <si>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</si>
  <si>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</si>
  <si>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</si>
  <si>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</si>
  <si>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</si>
  <si>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</si>
  <si>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</si>
  <si>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</si>
  <si>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</si>
  <si>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</si>
  <si>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</si>
  <si>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</si>
  <si>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</si>
  <si>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</si>
  <si>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</si>
  <si>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</si>
  <si>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</si>
  <si>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</si>
  <si>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</si>
  <si>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SAO 153324 _Pup.xls</t>
  </si>
  <si>
    <t>EA</t>
  </si>
  <si>
    <t>IBVS 5557 Eph.</t>
  </si>
  <si>
    <t>IBVS 5557</t>
  </si>
  <si>
    <t>Pup</t>
  </si>
  <si>
    <t xml:space="preserve">V0611 Pup / SAO 153324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</si>
</sst>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V0611 Pup 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1838857"/>
        <c:axId val="63896530"/>
      </c:scatterChart>
      <c:valAx>
        <c:axId val="5183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530"/>
        <c:crosses val="autoZero"/>
        <c:crossBetween val="midCat"/>
        <c:dispUnits/>
      </c:valAx>
      <c:valAx>
        <c:axId val="6389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88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2" t="s">
        <v>40</v>
      </c>
      <c r="I1" s="31">
        <v>52540.854999999996</v>
      </c>
      <c r="J1" s="31">
        <v>6.3177</v>
      </c>
      <c r="K1" s="31" t="s">
        <v>41</v>
      </c>
      <c r="L1" s="31" t="s">
        <v>42</v>
      </c>
    </row>
    <row r="2" spans="1:5" ht="12.75">
      <c r="A2" t="s">
        <v>23</v>
      </c>
      <c r="B2" t="s">
        <v>39</v>
      </c>
      <c r="D2" s="9" t="s">
        <v>42</v>
      </c>
      <c r="E2" t="s">
        <v>38</v>
      </c>
    </row>
    <row r="3" ht="13.5" thickBot="1"/>
    <row r="4" spans="1:4" ht="14.25" thickBot="1" thickTop="1">
      <c r="A4" s="29" t="s">
        <v>40</v>
      </c>
      <c r="C4" s="7">
        <v>52540.854999999996</v>
      </c>
      <c r="D4" s="8">
        <v>6.3177</v>
      </c>
    </row>
    <row r="6" ht="12.75">
      <c r="A6" s="4" t="s">
        <v>0</v>
      </c>
    </row>
    <row r="7" spans="1:3" ht="12.75">
      <c r="A7" t="s">
        <v>1</v>
      </c>
      <c r="C7">
        <f>+C4</f>
        <v>52540.854999999996</v>
      </c>
    </row>
    <row r="8" spans="1:3" ht="12.75">
      <c r="A8" t="s">
        <v>2</v>
      </c>
      <c r="C8">
        <f>+D4</f>
        <v>6.3177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52540.854999999996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37522.354999999996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2022-11-23T05:05:24Z</dcterms:modified>
  <cp:category/>
  <cp:version/>
  <cp:contentType/>
  <cp:contentStatus/>
</cp:coreProperties>
</file>