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AB636A-4A8F-4E3E-94CF-BD6F871F02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2" i="1"/>
  <c r="C11" i="1"/>
  <c r="C15" i="1" l="1"/>
  <c r="O21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<sst xmlns="http://schemas.openxmlformats.org/spreadsheetml/2006/main" count="49" uniqueCount="44">
  <si>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</si>
  <si>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</si>
  <si>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</si>
  <si>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</si>
  <si>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</si>
  <si>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</si>
  <si>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</si>
  <si>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</si>
  <si>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</si>
  <si>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</si>
  <si>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</si>
  <si>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</si>
  <si>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</si>
  <si>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</si>
  <si>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</si>
  <si>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</si>
  <si>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</si>
  <si>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</si>
  <si>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</si>
  <si>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</si>
  <si>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</si>
  <si>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</si>
  <si>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</si>
  <si>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</si>
  <si>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</si>
  <si>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</si>
  <si>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</si>
  <si>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</si>
  <si>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</si>
  <si>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</si>
  <si>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</si>
  <si>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</si>
  <si>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</si>
  <si>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</si>
  <si>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</si>
  <si>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</si>
  <si>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</si>
  <si>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G8691-2843_Cen.xls</t>
  </si>
  <si>
    <t>EA</t>
  </si>
  <si>
    <t>IBVS 5532 Eph.</t>
  </si>
  <si>
    <t>IBVS 5532</t>
  </si>
  <si>
    <t>Cen</t>
  </si>
  <si>
    <t>V1209 Cen / GSC 8691 2843 / NSV 06714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</si>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</sst>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V1209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5-4B4B-A269-87C4E5FACD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45-4B4B-A269-87C4E5FACD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45-4B4B-A269-87C4E5FACD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45-4B4B-A269-87C4E5FACD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45-4B4B-A269-87C4E5FACD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45-4B4B-A269-87C4E5FACD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45-4B4B-A269-87C4E5FACD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45-4B4B-A269-87C4E5FAC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84856"/>
        <c:axId val="1"/>
      </c:scatterChart>
      <c:valAx>
        <c:axId val="77608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084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1CFB49E-6DA3-3647-4F0A-FE5A6FA13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51954.777000000002</v>
      </c>
      <c r="J1" s="34">
        <v>2.0909300000000002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51954.777000000002</v>
      </c>
      <c r="D4" s="8">
        <v>2.0909300000000002</v>
      </c>
    </row>
    <row r="6" spans="1:12">
      <c r="A6" s="4" t="s">
        <v>0</v>
      </c>
    </row>
    <row r="7" spans="1:12">
      <c r="A7" t="s">
        <v>1</v>
      </c>
      <c r="C7">
        <f>+C4</f>
        <v>51954.777000000002</v>
      </c>
    </row>
    <row r="8" spans="1:12">
      <c r="A8" t="s">
        <v>2</v>
      </c>
      <c r="C8">
        <f>+D4</f>
        <v>2.0909300000000002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51954.777000000002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36936.277000000002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2024-01-22T06:49:49Z</dcterms:modified>
</cp:coreProperties>
</file>