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E69696-9ABE-4146-938D-CA3DDBA1FC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/>
  <c r="A21" i="1"/>
  <c r="R22" i="1"/>
  <c r="G11" i="1"/>
  <c r="F11" i="1"/>
  <c r="C7" i="1"/>
  <c r="C8" i="1"/>
  <c r="E15" i="1"/>
  <c r="C17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<sst xmlns="http://schemas.openxmlformats.org/spreadsheetml/2006/main" count="49" uniqueCount="44">
  <si>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</si>
  <si>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</si>
  <si>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</si>
  <si>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</si>
  <si>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</si>
  <si>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</si>
  <si>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</si>
  <si>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</si>
  <si>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</si>
  <si>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</si>
  <si>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</si>
  <si>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</si>
  <si>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</si>
  <si>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</si>
  <si>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</si>
  <si>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</si>
  <si>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</si>
  <si>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</si>
  <si>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</si>
  <si>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</si>
  <si>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</si>
  <si>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</si>
  <si>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</si>
  <si>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</si>
  <si>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</si>
  <si>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</si>
  <si>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</si>
  <si>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</si>
  <si>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</si>
  <si>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</si>
  <si>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</si>
  <si>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</si>
  <si>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</si>
  <si>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</si>
  <si>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</si>
  <si>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</si>
  <si>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</si>
  <si>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G2679-2844_Cyg.xls</t>
  </si>
  <si>
    <t>EB/GS:</t>
  </si>
  <si>
    <t>IBVS 5557 Eph.</t>
  </si>
  <si>
    <t>IBVS 5557</t>
  </si>
  <si>
    <t>Cyg</t>
  </si>
  <si>
    <t>V2474 Cyg / GSC 2679-2844 / NSV 12870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</si>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</sst>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V2474 Cyg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D-420D-A05F-6D9C01CB78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4D-420D-A05F-6D9C01CB78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4D-420D-A05F-6D9C01CB78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D-420D-A05F-6D9C01CB78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4D-420D-A05F-6D9C01CB78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4D-420D-A05F-6D9C01CB78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D-420D-A05F-6D9C01CB78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4D-420D-A05F-6D9C01CB7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2568"/>
        <c:axId val="1"/>
      </c:scatterChart>
      <c:valAx>
        <c:axId val="684662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662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0</xdr:rowOff>
    </xdr:from>
    <xdr:to>
      <xdr:col>16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045590-6A80-E079-770E-8DEB14F7F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51354.5</v>
      </c>
      <c r="J1" s="31">
        <v>32.340000000000003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51354.5</v>
      </c>
      <c r="D4" s="8">
        <v>32.340000000000003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51354.5</v>
      </c>
    </row>
    <row r="8" spans="1:12" x14ac:dyDescent="0.2">
      <c r="A8" t="s">
        <v>2</v>
      </c>
      <c r="C8">
        <f>+D4</f>
        <v>32.340000000000003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51354.5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36336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2024-02-06T03:35:06Z</dcterms:modified>
</cp:coreProperties>
</file>