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BE5DFC4-F2A6-4C3D-9123-E5251F0AAFB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21" i="1"/>
  <c r="F21" i="1"/>
  <c r="E15" i="1"/>
  <c r="C17" i="1"/>
  <c r="Q21" i="1"/>
  <c r="G21" i="1"/>
  <c r="H21" i="1"/>
  <c r="C12" i="1"/>
  <c r="C11" i="1"/>
  <c r="O21" i="1" l="1"/>
  <c r="C15" i="1"/>
  <c r="E16" i="1" s="1"/>
  <c r="C16" i="1"/>
  <c r="D18" i="1" s="1"/>
  <c r="C18" i="1" l="1"/>
  <c r="E17" i="1"/>
</calcChain>
</file>

<file path=xl/sharedStrings.xml><?xml version="1.0" encoding="utf-8"?>
<sst xmlns="http://schemas.openxmlformats.org/spreadsheetml/2006/main" count="47" uniqueCount="44">
  <si>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</si>
  <si>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</si>
  <si>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</si>
  <si>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</si>
  <si>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</si>
  <si>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</si>
  <si>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</si>
  <si>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</si>
  <si>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</si>
  <si>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</si>
  <si>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</si>
  <si>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</si>
  <si>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</si>
  <si>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</si>
  <si>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</si>
  <si>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</si>
  <si>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</si>
  <si>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</si>
  <si>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</si>
  <si>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</si>
  <si>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</si>
  <si>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</si>
  <si>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</si>
  <si>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</si>
  <si>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</si>
  <si>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</si>
  <si>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</si>
  <si>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</si>
  <si>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</si>
  <si>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</si>
  <si>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</si>
  <si>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</si>
  <si>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</si>
  <si>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</si>
  <si>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</si>
  <si>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</si>
  <si>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</si>
  <si>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Cyg</t>
  </si>
  <si>
    <t>EB/GS</t>
  </si>
  <si>
    <t>IBVS 5686 Eph.</t>
  </si>
  <si>
    <t>IBVS 5686</t>
  </si>
  <si>
    <t>G2713-2372_Cyg.xls</t>
  </si>
  <si>
    <t>V2483 Cyg / GSC 2713-2372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</si>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</sst>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1" xfId="0" applyFill="1" applyBorder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14-4F54-A7FE-F0A6D967B10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14-4F54-A7FE-F0A6D967B10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C14-4F54-A7FE-F0A6D967B10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C14-4F54-A7FE-F0A6D967B10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C14-4F54-A7FE-F0A6D967B10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C14-4F54-A7FE-F0A6D967B10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C14-4F54-A7FE-F0A6D967B10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C14-4F54-A7FE-F0A6D967B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6034144"/>
        <c:axId val="1"/>
      </c:scatterChart>
      <c:valAx>
        <c:axId val="886034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6034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CAEA1E4-F4A7-3074-FBDB-4C055F861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0"/>
      <c r="F1" s="32" t="s">
        <v>37</v>
      </c>
      <c r="G1" s="30" t="s">
        <v>38</v>
      </c>
      <c r="H1" s="33" t="s">
        <v>39</v>
      </c>
      <c r="I1" s="31">
        <v>51490.400000000001</v>
      </c>
      <c r="J1" s="31">
        <v>112.4</v>
      </c>
      <c r="K1" s="34" t="s">
        <v>40</v>
      </c>
      <c r="L1" s="35" t="s">
        <v>41</v>
      </c>
    </row>
    <row r="2" spans="1:12" x14ac:dyDescent="0.2">
      <c r="A2" t="s">
        <v>23</v>
      </c>
      <c r="B2" t="s">
        <v>38</v>
      </c>
      <c r="C2" s="9"/>
      <c r="D2" s="9"/>
    </row>
    <row r="3" spans="1:12" ht="13.5" thickBot="1" x14ac:dyDescent="0.25"/>
    <row r="4" spans="1:12" ht="14.25" thickTop="1" thickBot="1" x14ac:dyDescent="0.25">
      <c r="A4" s="29" t="s">
        <v>39</v>
      </c>
      <c r="C4" s="7">
        <v>51490.400000000001</v>
      </c>
      <c r="D4" s="8">
        <v>112.4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51490.400000000001</v>
      </c>
    </row>
    <row r="8" spans="1:12" x14ac:dyDescent="0.2">
      <c r="A8" t="s">
        <v>2</v>
      </c>
      <c r="C8">
        <f>+D4</f>
        <v>112.4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60346.5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5686</v>
      </c>
      <c r="C21" s="9">
        <f>+$C$4</f>
        <v>51490.400000000001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36471.9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2024-02-06T03:39:55Z</dcterms:modified>
</cp:coreProperties>
</file>