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BB7CBBA-497E-4E13-A915-6A49B6AC6D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C17" i="1"/>
  <c r="Q21" i="1"/>
  <c r="R22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<sst xmlns="http://schemas.openxmlformats.org/spreadsheetml/2006/main" count="49" uniqueCount="44">
  <si>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</si>
  <si>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</si>
  <si>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</si>
  <si>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</si>
  <si>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</si>
  <si>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</si>
  <si>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</si>
  <si>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</si>
  <si>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</si>
  <si>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</si>
  <si>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</si>
  <si>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</si>
  <si>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</si>
  <si>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</si>
  <si>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</si>
  <si>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</si>
  <si>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</si>
  <si>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</si>
  <si>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</si>
  <si>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</si>
  <si>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</si>
  <si>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</si>
  <si>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</si>
  <si>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</si>
  <si>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</si>
  <si>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</si>
  <si>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</si>
  <si>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</si>
  <si>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</si>
  <si>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</si>
  <si>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</si>
  <si>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</si>
  <si>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</si>
  <si>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</si>
  <si>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</si>
  <si>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</si>
  <si>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</si>
  <si>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G8793-0788_Ind.xls</t>
  </si>
  <si>
    <t>EA</t>
  </si>
  <si>
    <t>IBVS 5532 Eph.</t>
  </si>
  <si>
    <t>IBVS 5532</t>
  </si>
  <si>
    <t>Ind</t>
  </si>
  <si>
    <t>CP Ind / GSC 8793 0788 / NSV 13527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</si>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</sst>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Ind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0-46A3-A9CC-AEFF62D7FD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F0-46A3-A9CC-AEFF62D7FD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F0-46A3-A9CC-AEFF62D7FD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F0-46A3-A9CC-AEFF62D7FD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F0-46A3-A9CC-AEFF62D7FD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F0-46A3-A9CC-AEFF62D7FD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F0-46A3-A9CC-AEFF62D7FD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F0-46A3-A9CC-AEFF62D7F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90456"/>
        <c:axId val="1"/>
      </c:scatterChart>
      <c:valAx>
        <c:axId val="529290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29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3DC663-D1FE-1CB5-542E-28E5327FB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52930.544000000002</v>
      </c>
      <c r="J1" s="34">
        <v>2.8573900000000001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52930.544000000002</v>
      </c>
      <c r="D4" s="8">
        <v>2.8573900000000001</v>
      </c>
    </row>
    <row r="6" spans="1:12">
      <c r="A6" s="4" t="s">
        <v>0</v>
      </c>
    </row>
    <row r="7" spans="1:12">
      <c r="A7" t="s">
        <v>1</v>
      </c>
      <c r="C7">
        <f>+C4</f>
        <v>52930.544000000002</v>
      </c>
    </row>
    <row r="8" spans="1:12">
      <c r="A8" t="s">
        <v>2</v>
      </c>
      <c r="C8">
        <f>+D4</f>
        <v>2.8573900000000001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60356.5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52930.544000000002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37912.044000000002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2024-02-16T04:21:53Z</dcterms:modified>
</cp:coreProperties>
</file>