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0AB4C83-90E9-4488-8F8A-EE304CD3873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<sst xmlns="http://schemas.openxmlformats.org/spreadsheetml/2006/main" count="49" uniqueCount="44">
  <si>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</si>
  <si>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</si>
  <si>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</si>
  <si>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</si>
  <si>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</si>
  <si>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</si>
  <si>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</si>
  <si>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</si>
  <si>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</si>
  <si>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</si>
  <si>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</si>
  <si>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</si>
  <si>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</si>
  <si>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</si>
  <si>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</si>
  <si>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</si>
  <si>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</si>
  <si>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</si>
  <si>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</si>
  <si>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</si>
  <si>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</si>
  <si>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</si>
  <si>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</si>
  <si>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</si>
  <si>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</si>
  <si>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</si>
  <si>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</si>
  <si>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</si>
  <si>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</si>
  <si>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</si>
  <si>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</si>
  <si>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</si>
  <si>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</si>
  <si>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</si>
  <si>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</si>
  <si>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</si>
  <si>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</si>
  <si>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CH Scl  / GSC 6422-1485</t>
  </si>
  <si>
    <t>Scl_CH.xls</t>
  </si>
  <si>
    <t>EA:</t>
  </si>
  <si>
    <t>IBVS 5480 Eph.</t>
  </si>
  <si>
    <t>IBVS 5480</t>
  </si>
  <si>
    <t>Scl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</si>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</sst>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CH Scl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9-4703-BCB5-4B41DB0BB8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9-4703-BCB5-4B41DB0BB8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29-4703-BCB5-4B41DB0BB8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29-4703-BCB5-4B41DB0BB8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29-4703-BCB5-4B41DB0BB8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29-4703-BCB5-4B41DB0BB8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29-4703-BCB5-4B41DB0BB8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29-4703-BCB5-4B41DB0BB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742792"/>
        <c:axId val="1"/>
      </c:scatterChart>
      <c:valAx>
        <c:axId val="722742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742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CAC304-FFE1-9272-F3EB-0ADA50A9C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37</v>
      </c>
      <c r="F1" s="3" t="s">
        <v>38</v>
      </c>
      <c r="G1" s="4" t="s">
        <v>39</v>
      </c>
      <c r="H1" s="3" t="s">
        <v>40</v>
      </c>
      <c r="I1" s="5">
        <v>51881.544000000002</v>
      </c>
      <c r="J1" s="5">
        <v>1.577216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51881.544000000002</v>
      </c>
      <c r="D4" s="8">
        <v>1.577216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51881.544000000002</v>
      </c>
    </row>
    <row r="8" spans="1:12" s="3" customFormat="1" ht="12.95" customHeight="1" x14ac:dyDescent="0.2">
      <c r="A8" s="3" t="s">
        <v>2</v>
      </c>
      <c r="C8" s="3">
        <f>+D4</f>
        <v>1.577216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60374.5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51881.544000000002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36863.044000000002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x14ac:dyDescent="0.2">
      <c r="C25" s="2"/>
      <c r="D25" s="2"/>
      <c r="Q25" s="1"/>
    </row>
    <row r="26" spans="1:18" x14ac:dyDescent="0.2">
      <c r="C26" s="2"/>
      <c r="D26" s="2"/>
      <c r="Q26" s="1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2024-03-05T04:29:54Z</dcterms:modified>
</cp:coreProperties>
</file>