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No period stars\"/>
    </mc:Choice>
  </mc:AlternateContent>
  <xr:revisionPtr revIDLastSave="0" documentId="13_ncr:1_{0B882668-9AD6-4672-BE80-30FA7CDDF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<sst xmlns="http://schemas.openxmlformats.org/spreadsheetml/2006/main" count="54" uniqueCount="51">
  <si>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</si>
  <si>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</si>
  <si>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</si>
  <si>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</si>
  <si>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</si>
  <si>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</si>
  <si>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</si>
  <si>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</si>
  <si>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</si>
  <si>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</si>
  <si>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</si>
  <si>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</si>
  <si>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</si>
  <si>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</si>
  <si>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</si>
  <si>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</si>
  <si>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</si>
  <si>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</si>
  <si>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</si>
  <si>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</si>
  <si>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</si>
  <si>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</si>
  <si>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</si>
  <si>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</si>
  <si>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</si>
  <si>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</si>
  <si>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</si>
  <si>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</si>
  <si>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</si>
  <si>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</si>
  <si>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</si>
  <si>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</si>
  <si>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</si>
  <si>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</si>
  <si>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</si>
  <si>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</si>
  <si>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</si>
  <si>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</si>
  <si>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</si>
  <si>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</si>
  <si>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</si>
  <si>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</si>
  <si>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</si>
  <si>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</si>
  <si>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</si>
  <si>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</si>
  <si>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OEJV 0248 2024</t>
  </si>
  <si>
    <t>II</t>
  </si>
  <si>
    <t>OEJV</t>
  </si>
  <si>
    <t>?</t>
  </si>
  <si>
    <t>2MASS J04570945+2419256 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</si>
</sst>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2MASS J04570945+2419256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2MASS J04570945+2419256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50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58931.309000000001</v>
      </c>
      <c r="D7" s="13" t="s">
        <v>48</v>
      </c>
    </row>
    <row r="8" spans="1:15" ht="12.95" customHeight="1" x14ac:dyDescent="0.2">
      <c r="A8" s="20" t="s">
        <v>3</v>
      </c>
      <c r="C8" s="46">
        <v>0.97</v>
      </c>
      <c r="D8" s="47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5" t="s">
        <v>45</v>
      </c>
      <c r="F12" s="36"/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60621.742476967593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7" t="s">
        <v>33</v>
      </c>
      <c r="F15" s="39">
        <f ca="1">ROUND(2*(F14-$C$7)/$C$8,0)/2+F13</f>
        <v>1743.5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7" t="s">
        <v>34</v>
      </c>
      <c r="F16" s="39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2" t="s">
        <v>44</v>
      </c>
      <c r="F18" s="41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OEJV</v>
      </c>
      <c r="B21" s="21"/>
      <c r="C21" s="22">
        <f>$C$7</f>
        <v>58931.309000000001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43912.809000000001</v>
      </c>
    </row>
    <row r="22" spans="1:21" ht="12.95" customHeight="1" x14ac:dyDescent="0.2">
      <c r="A22" s="43" t="s">
        <v>46</v>
      </c>
      <c r="B22" s="45" t="s">
        <v>47</v>
      </c>
      <c r="C22" s="43">
        <v>58931.309000000001</v>
      </c>
      <c r="D22" s="43">
        <v>5.0000000000000001E-3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43912.809000000001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2024-11-07T04:49:10Z</dcterms:modified>
</cp:coreProperties>
</file>