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066223-232F-4235-BB7F-3BEBFE791C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E16" i="1" s="1"/>
  <c r="C18" i="1" l="1"/>
  <c r="E17" i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<sst xmlns="http://schemas.openxmlformats.org/spreadsheetml/2006/main" count="48" uniqueCount="44">
  <si>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</si>
  <si>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</si>
  <si>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</si>
  <si>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</si>
  <si>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</si>
  <si>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</si>
  <si>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</si>
  <si>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</si>
  <si>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</si>
  <si>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</si>
  <si>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</si>
  <si>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</si>
  <si>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</si>
  <si>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</si>
  <si>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</si>
  <si>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</si>
  <si>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</si>
  <si>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</si>
  <si>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</si>
  <si>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</si>
  <si>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</si>
  <si>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</si>
  <si>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</si>
  <si>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</si>
  <si>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</si>
  <si>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</si>
  <si>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</si>
  <si>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</si>
  <si>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</si>
  <si>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</si>
  <si>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</si>
  <si>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</si>
  <si>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</si>
  <si>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</si>
  <si>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</si>
  <si>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</si>
  <si>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</si>
  <si>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Aur</t>
  </si>
  <si>
    <t>EA</t>
  </si>
  <si>
    <t>IBVS 5686 Eph.</t>
  </si>
  <si>
    <t>IBVS 5686</t>
  </si>
  <si>
    <t>G3376-0052_Aur.xls</t>
  </si>
  <si>
    <t>V0579 Aur / GSC 3376-0052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</si>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</sst>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V0579 Aur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29-4843-BBB6-D170E38ABA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29-4843-BBB6-D170E38ABA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29-4843-BBB6-D170E38ABA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29-4843-BBB6-D170E38ABA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29-4843-BBB6-D170E38ABA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29-4843-BBB6-D170E38ABA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29-4843-BBB6-D170E38ABA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29-4843-BBB6-D170E38A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54376"/>
        <c:axId val="1"/>
      </c:scatterChart>
      <c:valAx>
        <c:axId val="568554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554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16</xdr:col>
      <xdr:colOff>371475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881AA0-98AB-1188-09B7-BCED9C93B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51517.64</v>
      </c>
      <c r="J1" s="31">
        <v>2.0337999999999998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51517.64</v>
      </c>
      <c r="D4" s="8">
        <v>2.0337999999999998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51517.64</v>
      </c>
    </row>
    <row r="8" spans="1:12" x14ac:dyDescent="0.2">
      <c r="A8" t="s">
        <v>2</v>
      </c>
      <c r="C8">
        <f>+D4</f>
        <v>2.0337999999999998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60324.5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51517.64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36499.14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2024-01-15T03:17:15Z</dcterms:modified>
</cp:coreProperties>
</file>