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430A442-61A2-4AA0-8657-44A661B4944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<sst xmlns="http://schemas.openxmlformats.org/spreadsheetml/2006/main" count="48" uniqueCount="44">
  <si>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</si>
  <si>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</si>
  <si>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</si>
  <si>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</si>
  <si>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</si>
  <si>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</si>
  <si>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</si>
  <si>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</si>
  <si>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</si>
  <si>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</si>
  <si>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</si>
  <si>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</si>
  <si>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</si>
  <si>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</si>
  <si>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</si>
  <si>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</si>
  <si>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</si>
  <si>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</si>
  <si>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</si>
  <si>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</si>
  <si>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</si>
  <si>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</si>
  <si>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</si>
  <si>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</si>
  <si>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</si>
  <si>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</si>
  <si>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</si>
  <si>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</si>
  <si>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</si>
  <si>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</si>
  <si>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</si>
  <si>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</si>
  <si>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</si>
  <si>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</si>
  <si>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</si>
  <si>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</si>
  <si>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</si>
  <si>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G6507-1121_CMa.xls</t>
  </si>
  <si>
    <t>EB/GS:</t>
  </si>
  <si>
    <t>IBVS 5495 Eph.</t>
  </si>
  <si>
    <t>IBVS 5495</t>
  </si>
  <si>
    <t>CMa</t>
  </si>
  <si>
    <t>V0362 CMa / GSC 6507 1121 / NSV 02969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</si>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</sst>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CMa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F8-424B-B1F0-E716BA094B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F8-424B-B1F0-E716BA094B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F8-424B-B1F0-E716BA094B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F8-424B-B1F0-E716BA094B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F8-424B-B1F0-E716BA094B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F8-424B-B1F0-E716BA094B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F8-424B-B1F0-E716BA094B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F8-424B-B1F0-E716BA094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125616"/>
        <c:axId val="1"/>
      </c:scatterChart>
      <c:valAx>
        <c:axId val="557125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125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2809D5-37BF-5A06-491E-793004AAF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51982.584000000003</v>
      </c>
      <c r="J1" s="33">
        <v>10.585000000000001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51982.584000000003</v>
      </c>
      <c r="D4" s="8">
        <v>10.585000000000001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51982.584000000003</v>
      </c>
    </row>
    <row r="8" spans="1:12" x14ac:dyDescent="0.2">
      <c r="A8" t="s">
        <v>2</v>
      </c>
      <c r="C8">
        <f>+D4</f>
        <v>10.585000000000001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51982.584000000003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36964.084000000003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2024-01-26T04:58:46Z</dcterms:modified>
</cp:coreProperties>
</file>