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3E608A3-701D-4C0C-98C3-6F5113E052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<sst xmlns="http://schemas.openxmlformats.org/spreadsheetml/2006/main" count="49" uniqueCount="44">
  <si>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</si>
  <si>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</si>
  <si>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</si>
  <si>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</si>
  <si>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</si>
  <si>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</si>
  <si>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</si>
  <si>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</si>
  <si>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</si>
  <si>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</si>
  <si>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</si>
  <si>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</si>
  <si>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</si>
  <si>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</si>
  <si>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</si>
  <si>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</si>
  <si>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</si>
  <si>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</si>
  <si>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</si>
  <si>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</si>
  <si>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</si>
  <si>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</si>
  <si>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</si>
  <si>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</si>
  <si>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</si>
  <si>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</si>
  <si>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</si>
  <si>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</si>
  <si>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</si>
  <si>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</si>
  <si>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</si>
  <si>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</si>
  <si>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</si>
  <si>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</si>
  <si>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</si>
  <si>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</si>
  <si>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</si>
  <si>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G0181-0365_CMi.xls</t>
  </si>
  <si>
    <t>EW</t>
  </si>
  <si>
    <t>IBVS 5458 Eph.</t>
  </si>
  <si>
    <t>IBVS 5458</t>
  </si>
  <si>
    <t>CMi</t>
  </si>
  <si>
    <t>EF Cmi / GSC 0181-0365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</si>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</sst>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CMi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F6-4EB7-AFBE-EA3F964688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F6-4EB7-AFBE-EA3F964688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F6-4EB7-AFBE-EA3F964688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F6-4EB7-AFBE-EA3F964688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F6-4EB7-AFBE-EA3F964688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F6-4EB7-AFBE-EA3F964688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F6-4EB7-AFBE-EA3F964688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F6-4EB7-AFBE-EA3F96468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450744"/>
        <c:axId val="1"/>
      </c:scatterChart>
      <c:valAx>
        <c:axId val="600450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50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FAFED35-955B-B2FD-E3B3-784C6F22F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10" t="s">
        <v>39</v>
      </c>
      <c r="I1" s="32">
        <v>52733.63</v>
      </c>
      <c r="J1" s="32">
        <v>0.98382999999999998</v>
      </c>
      <c r="K1" s="33" t="s">
        <v>40</v>
      </c>
      <c r="L1" s="34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52733.63</v>
      </c>
      <c r="D4" s="8">
        <v>0.98382999999999998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52733.63</v>
      </c>
    </row>
    <row r="8" spans="1:12" x14ac:dyDescent="0.2">
      <c r="A8" t="s">
        <v>2</v>
      </c>
      <c r="C8">
        <f>+D4</f>
        <v>0.98382999999999998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5458</v>
      </c>
      <c r="C21" s="9">
        <f>+$C$4</f>
        <v>52733.63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37715.129999999997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2024-01-27T06:51:04Z</dcterms:modified>
</cp:coreProperties>
</file>