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6D4DB83-DF12-4D46-91BA-07D9395199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Q21" i="1"/>
  <c r="E21" i="1"/>
  <c r="F21" i="1"/>
  <c r="G21" i="1"/>
  <c r="R22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<sst xmlns="http://schemas.openxmlformats.org/spreadsheetml/2006/main" count="49" uniqueCount="44">
  <si>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</si>
  <si>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</si>
  <si>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</si>
  <si>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</si>
  <si>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</si>
  <si>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</si>
  <si>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</si>
  <si>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</si>
  <si>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</si>
  <si>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</si>
  <si>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</si>
  <si>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</si>
  <si>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</si>
  <si>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</si>
  <si>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</si>
  <si>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</si>
  <si>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</si>
  <si>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</si>
  <si>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</si>
  <si>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</si>
  <si>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</si>
  <si>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</si>
  <si>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</si>
  <si>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</si>
  <si>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</si>
  <si>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</si>
  <si>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</si>
  <si>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</si>
  <si>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</si>
  <si>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</si>
  <si>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</si>
  <si>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</si>
  <si>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</si>
  <si>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</si>
  <si>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</si>
  <si>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</si>
  <si>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</si>
  <si>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V1061 Cen  / GSC 9005-0065</t>
  </si>
  <si>
    <t>Cen_V1061.xls</t>
  </si>
  <si>
    <t>EA:</t>
  </si>
  <si>
    <t>IBVS 5480 Eph.</t>
  </si>
  <si>
    <t>IBVS 5480</t>
  </si>
  <si>
    <t>Cen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</si>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</sst>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V1061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69-4C17-8700-A91B10012F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69-4C17-8700-A91B10012F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69-4C17-8700-A91B10012F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69-4C17-8700-A91B10012F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69-4C17-8700-A91B10012F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69-4C17-8700-A91B10012F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69-4C17-8700-A91B10012F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69-4C17-8700-A91B1001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61384"/>
        <c:axId val="1"/>
      </c:scatterChart>
      <c:valAx>
        <c:axId val="68716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16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7FE8FA-6C2E-2ED8-ED64-63C2C9676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52738.707999999999</v>
      </c>
      <c r="J1" s="32">
        <v>2.2095699999999998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52738.707999999999</v>
      </c>
      <c r="D4" s="8">
        <v>2.2095699999999998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52738.707999999999</v>
      </c>
    </row>
    <row r="8" spans="1:12" x14ac:dyDescent="0.2">
      <c r="A8" t="s">
        <v>2</v>
      </c>
      <c r="C8">
        <f>+D4</f>
        <v>2.2095699999999998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52738.707999999999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37720.207999999999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2024-01-22T06:34:03Z</dcterms:modified>
</cp:coreProperties>
</file>