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544142C-5C4E-4D52-BBA3-3133F87863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<sst xmlns="http://schemas.openxmlformats.org/spreadsheetml/2006/main" count="49" uniqueCount="44">
  <si>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</si>
  <si>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</si>
  <si>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</si>
  <si>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</si>
  <si>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</si>
  <si>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</si>
  <si>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</si>
  <si>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</si>
  <si>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</si>
  <si>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</si>
  <si>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</si>
  <si>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</si>
  <si>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</si>
  <si>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</si>
  <si>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</si>
  <si>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</si>
  <si>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</si>
  <si>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</si>
  <si>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</si>
  <si>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</si>
  <si>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</si>
  <si>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</si>
  <si>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</si>
  <si>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</si>
  <si>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</si>
  <si>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</si>
  <si>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</si>
  <si>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</si>
  <si>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</si>
  <si>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</si>
  <si>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</si>
  <si>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</si>
  <si>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</si>
  <si>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</si>
  <si>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</si>
  <si>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</si>
  <si>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</si>
  <si>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G7814-1992_Cen.xls</t>
  </si>
  <si>
    <t>EW/KE:</t>
  </si>
  <si>
    <t>IBVS 5532 Eph.</t>
  </si>
  <si>
    <t>IBVS 5532</t>
  </si>
  <si>
    <t>Cen</t>
  </si>
  <si>
    <t>V1211 Cen / GSC 7814 1992 / NSV 06746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</si>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</sst>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V1211</a:t>
            </a:r>
            <a:r>
              <a:rPr lang="en-AU" baseline="0"/>
              <a:t> Cen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FD-4C96-B345-21F33CF03D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FD-4C96-B345-21F33CF03D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FD-4C96-B345-21F33CF03D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FD-4C96-B345-21F33CF03D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FD-4C96-B345-21F33CF03D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FD-4C96-B345-21F33CF03D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FD-4C96-B345-21F33CF03D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FD-4C96-B345-21F33CF03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695776"/>
        <c:axId val="1"/>
      </c:scatterChart>
      <c:valAx>
        <c:axId val="689695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695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DFB3B0-574D-743B-349D-4AFD20C21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52452.523000000001</v>
      </c>
      <c r="J1" s="34">
        <v>1.1415299999999999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52452.523000000001</v>
      </c>
      <c r="D4" s="8">
        <v>1.1415299999999999</v>
      </c>
    </row>
    <row r="6" spans="1:12">
      <c r="A6" s="4" t="s">
        <v>0</v>
      </c>
    </row>
    <row r="7" spans="1:12">
      <c r="A7" t="s">
        <v>1</v>
      </c>
      <c r="C7">
        <f>+C4</f>
        <v>52452.523000000001</v>
      </c>
    </row>
    <row r="8" spans="1:12">
      <c r="A8" t="s">
        <v>2</v>
      </c>
      <c r="C8">
        <f>+D4</f>
        <v>1.1415299999999999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52452.523000000001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37434.023000000001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2024-01-22T06:50:30Z</dcterms:modified>
</cp:coreProperties>
</file>