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A19FF1F-00D1-4C8C-8F15-F8F4C6FFB43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<sst xmlns="http://schemas.openxmlformats.org/spreadsheetml/2006/main" count="49" uniqueCount="44">
  <si>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</si>
  <si>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</si>
  <si>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</si>
  <si>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</si>
  <si>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</si>
  <si>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</si>
  <si>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</si>
  <si>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</si>
  <si>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</si>
  <si>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</si>
  <si>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</si>
  <si>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</si>
  <si>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</si>
  <si>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</si>
  <si>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</si>
  <si>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</si>
  <si>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</si>
  <si>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</si>
  <si>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</si>
  <si>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</si>
  <si>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</si>
  <si>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</si>
  <si>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</si>
  <si>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</si>
  <si>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</si>
  <si>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</si>
  <si>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</si>
  <si>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</si>
  <si>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</si>
  <si>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</si>
  <si>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</si>
  <si>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</si>
  <si>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</si>
  <si>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</si>
  <si>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</si>
  <si>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</si>
  <si>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</si>
  <si>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V1109 Her  / GSC 1034-2791</t>
  </si>
  <si>
    <t>Her_V1109.xls</t>
  </si>
  <si>
    <t>EB</t>
  </si>
  <si>
    <t>IBVS 5480 Eph.</t>
  </si>
  <si>
    <t>IBVS 5480</t>
  </si>
  <si>
    <t>Her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</si>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</sst>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V1109 Her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62-4C8B-8CEE-3A96B8B331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62-4C8B-8CEE-3A96B8B331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62-4C8B-8CEE-3A96B8B331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62-4C8B-8CEE-3A96B8B331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62-4C8B-8CEE-3A96B8B331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62-4C8B-8CEE-3A96B8B331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62-4C8B-8CEE-3A96B8B331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62-4C8B-8CEE-3A96B8B33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949312"/>
        <c:axId val="1"/>
      </c:scatterChart>
      <c:valAx>
        <c:axId val="752949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949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F454AF-58B2-EC1E-62AB-CB8723B5B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52760.834000000003</v>
      </c>
      <c r="J1" s="32">
        <v>2.59849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52760.834000000003</v>
      </c>
      <c r="D4" s="8">
        <v>2.59849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52760.834000000003</v>
      </c>
    </row>
    <row r="8" spans="1:12" x14ac:dyDescent="0.2">
      <c r="A8" t="s">
        <v>2</v>
      </c>
      <c r="C8">
        <f>+D4</f>
        <v>2.59849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60354.5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52760.834000000003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37742.334000000003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2024-02-14T05:44:26Z</dcterms:modified>
</cp:coreProperties>
</file>