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28670CEE-F9D7-4709-95A4-3499D387C9C4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21" i="1" l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<sst xmlns="http://schemas.openxmlformats.org/spreadsheetml/2006/main" count="54" uniqueCount="51">
  <si>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</si>
  <si>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</si>
  <si>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</si>
  <si>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</si>
  <si>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</si>
  <si>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</si>
  <si>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</si>
  <si>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</si>
  <si>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</si>
  <si>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</si>
  <si>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</si>
  <si>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</si>
  <si>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</si>
  <si>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</si>
  <si>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</si>
  <si>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</si>
  <si>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</si>
  <si>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</si>
  <si>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</si>
  <si>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</si>
  <si>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</si>
  <si>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</si>
  <si>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</si>
  <si>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</si>
  <si>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</si>
  <si>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</si>
  <si>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</si>
  <si>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</si>
  <si>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</si>
  <si>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</si>
  <si>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</si>
  <si>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</si>
  <si>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</si>
  <si>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</si>
  <si>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</si>
  <si>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</si>
  <si>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</si>
  <si>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</si>
  <si>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</si>
  <si>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</si>
  <si>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</si>
  <si>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</si>
  <si>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</si>
  <si>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</si>
  <si>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</si>
  <si>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</si>
  <si>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V0907 Lyr</t>
  </si>
  <si>
    <t>RRC</t>
  </si>
  <si>
    <t>VSX : Detail for V0907 Lyr</t>
  </si>
  <si>
    <t>VSX</t>
  </si>
  <si>
    <t>14.66-15.18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</si>
</sst>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23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48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57626.413</v>
      </c>
      <c r="D7" s="13" t="s">
        <v>49</v>
      </c>
    </row>
    <row r="8" spans="1:15" ht="12.95" customHeight="1" x14ac:dyDescent="0.2">
      <c r="A8" s="20" t="s">
        <v>3</v>
      </c>
      <c r="C8" s="28">
        <v>0.32260800000000001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60838.774285532403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7" t="s">
        <v>33</v>
      </c>
      <c r="F15" s="39">
        <f ca="1">ROUND(2*(F14-$C$7)/$C$8,0)/2+F13</f>
        <v>9958.5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7" t="s">
        <v>34</v>
      </c>
      <c r="F16" s="39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1</v>
      </c>
      <c r="E17" s="37" t="s">
        <v>43</v>
      </c>
      <c r="F17" s="40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2" t="s">
        <v>44</v>
      </c>
      <c r="F18" s="41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57626.413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42607.913</v>
      </c>
    </row>
    <row r="22" spans="1:21" ht="12.95" customHeight="1" x14ac:dyDescent="0.2">
      <c r="A22" s="45"/>
      <c r="B22" s="46"/>
      <c r="C22" s="47"/>
      <c r="D22" s="48"/>
      <c r="Q22" s="26"/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23896" xr:uid="{DC6E5A4A-0562-41B4-B906-AB5ADE5E03B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2025-06-12T06:34:58Z</dcterms:modified>
</cp:coreProperties>
</file>