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865D635-DE4E-487F-B5C3-39C39CF9C42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1" i="1"/>
  <c r="C12" i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<sst xmlns="http://schemas.openxmlformats.org/spreadsheetml/2006/main" count="49" uniqueCount="44">
  <si>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</si>
  <si>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</si>
  <si>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</si>
  <si>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</si>
  <si>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</si>
  <si>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</si>
  <si>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</si>
  <si>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</si>
  <si>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</si>
  <si>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</si>
  <si>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</si>
  <si>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</si>
  <si>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</si>
  <si>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</si>
  <si>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</si>
  <si>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</si>
  <si>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</si>
  <si>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</si>
  <si>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</si>
  <si>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</si>
  <si>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</si>
  <si>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</si>
  <si>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</si>
  <si>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</si>
  <si>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</si>
  <si>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</si>
  <si>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</si>
  <si>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</si>
  <si>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</si>
  <si>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</si>
  <si>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</si>
  <si>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</si>
  <si>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</si>
  <si>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</si>
  <si>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</si>
  <si>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</si>
  <si>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</si>
  <si>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V0863 Mon  / GSC 5381-2609</t>
  </si>
  <si>
    <t>Mon_V0863.xls</t>
  </si>
  <si>
    <t>EB</t>
  </si>
  <si>
    <t>IBVS 5480 Eph.</t>
  </si>
  <si>
    <t>IBVS 5480</t>
  </si>
  <si>
    <t>Mon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</si>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</sst>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V0863 Mon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BE-4F5C-B674-3CE64C92E15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BE-4F5C-B674-3CE64C92E15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6BE-4F5C-B674-3CE64C92E15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6BE-4F5C-B674-3CE64C92E15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6BE-4F5C-B674-3CE64C92E15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6BE-4F5C-B674-3CE64C92E15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6BE-4F5C-B674-3CE64C92E15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6BE-4F5C-B674-3CE64C92E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1144808"/>
        <c:axId val="1"/>
      </c:scatterChart>
      <c:valAx>
        <c:axId val="901144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11448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2520D14-B004-D5DB-716E-03BE403E4B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37</v>
      </c>
      <c r="E1" s="30"/>
      <c r="F1" s="30" t="s">
        <v>38</v>
      </c>
      <c r="G1" s="31" t="s">
        <v>39</v>
      </c>
      <c r="H1" s="30" t="s">
        <v>40</v>
      </c>
      <c r="I1" s="32">
        <v>52785.565999999999</v>
      </c>
      <c r="J1" s="32">
        <v>3.5230000000000001</v>
      </c>
      <c r="K1" s="30" t="s">
        <v>41</v>
      </c>
      <c r="L1" s="30" t="s">
        <v>42</v>
      </c>
    </row>
    <row r="2" spans="1:12" x14ac:dyDescent="0.2">
      <c r="A2" t="s">
        <v>23</v>
      </c>
      <c r="B2" t="s">
        <v>39</v>
      </c>
      <c r="D2" s="9" t="s">
        <v>42</v>
      </c>
      <c r="E2" t="s">
        <v>38</v>
      </c>
    </row>
    <row r="3" spans="1:12" ht="13.5" thickBot="1" x14ac:dyDescent="0.25"/>
    <row r="4" spans="1:12" ht="14.25" thickTop="1" thickBot="1" x14ac:dyDescent="0.25">
      <c r="A4" s="29" t="s">
        <v>40</v>
      </c>
      <c r="C4" s="7">
        <v>52785.565999999999</v>
      </c>
      <c r="D4" s="8">
        <v>3.5230000000000001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52785.565999999999</v>
      </c>
    </row>
    <row r="8" spans="1:12" x14ac:dyDescent="0.2">
      <c r="A8" t="s">
        <v>2</v>
      </c>
      <c r="C8">
        <f>+D4</f>
        <v>3.5230000000000001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60365.5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5480</v>
      </c>
      <c r="C21" s="9">
        <f>+$C$4</f>
        <v>52785.565999999999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37767.065999999999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2024-02-25T04:35:50Z</dcterms:modified>
</cp:coreProperties>
</file>