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256BF3-03F5-4342-82B5-260C868821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G21" i="1"/>
  <c r="E21" i="1"/>
  <c r="F21" i="1"/>
  <c r="Q21" i="1"/>
  <c r="R22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<sst xmlns="http://schemas.openxmlformats.org/spreadsheetml/2006/main" count="49" uniqueCount="44">
  <si>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</si>
  <si>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</si>
  <si>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</si>
  <si>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</si>
  <si>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</si>
  <si>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</si>
  <si>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</si>
  <si>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</si>
  <si>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</si>
  <si>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</si>
  <si>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</si>
  <si>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</si>
  <si>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</si>
  <si>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</si>
  <si>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</si>
  <si>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</si>
  <si>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</si>
  <si>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</si>
  <si>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</si>
  <si>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</si>
  <si>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</si>
  <si>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</si>
  <si>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</si>
  <si>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</si>
  <si>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</si>
  <si>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</si>
  <si>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</si>
  <si>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</si>
  <si>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</si>
  <si>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</si>
  <si>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</si>
  <si>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</si>
  <si>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</si>
  <si>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</si>
  <si>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</si>
  <si>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</si>
  <si>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</si>
  <si>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</si>
  <si>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V0587 Pup  / GSC 6558-2878</t>
  </si>
  <si>
    <t>Pup_V0587.xls</t>
  </si>
  <si>
    <t>EA</t>
  </si>
  <si>
    <t>IBVS 5480 Eph.</t>
  </si>
  <si>
    <t>IBVS 5480</t>
  </si>
  <si>
    <t>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</si>
</sst>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V0587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C-40CD-8A2E-CAFE8ADF0D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C-40CD-8A2E-CAFE8ADF0D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C-40CD-8A2E-CAFE8ADF0D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C-40CD-8A2E-CAFE8ADF0D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AC-40CD-8A2E-CAFE8ADF0D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AC-40CD-8A2E-CAFE8ADF0D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AC-40CD-8A2E-CAFE8ADF0D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AC-40CD-8A2E-CAFE8ADF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84696"/>
        <c:axId val="1"/>
      </c:scatterChart>
      <c:valAx>
        <c:axId val="675584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58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BDF57A-1BA8-41D6-B34F-D29D14ED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38</v>
      </c>
      <c r="F1" s="3" t="s">
        <v>39</v>
      </c>
      <c r="G1" s="4" t="s">
        <v>40</v>
      </c>
      <c r="H1" s="3" t="s">
        <v>41</v>
      </c>
      <c r="I1" s="5">
        <v>51928.652000000002</v>
      </c>
      <c r="J1" s="5">
        <v>7.2845000000000004</v>
      </c>
      <c r="K1" s="3" t="s">
        <v>42</v>
      </c>
      <c r="L1" s="3" t="s">
        <v>43</v>
      </c>
    </row>
    <row r="2" spans="1:12" s="3" customFormat="1" ht="12.95" customHeight="1" x14ac:dyDescent="0.2">
      <c r="A2" s="3" t="s">
        <v>23</v>
      </c>
      <c r="B2" s="3" t="s">
        <v>40</v>
      </c>
      <c r="D2" s="4" t="s">
        <v>43</v>
      </c>
      <c r="E2" s="3" t="s">
        <v>39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41</v>
      </c>
      <c r="C4" s="7">
        <v>51928.652000000002</v>
      </c>
      <c r="D4" s="8">
        <v>7.2845000000000004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51928.652000000002</v>
      </c>
    </row>
    <row r="8" spans="1:12" s="3" customFormat="1" ht="12.95" customHeight="1" x14ac:dyDescent="0.2">
      <c r="A8" s="3" t="s">
        <v>2</v>
      </c>
      <c r="C8" s="3">
        <f>+D4</f>
        <v>7.2845000000000004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60373.5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37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51928.652000000002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36910.152000000002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s="3" customFormat="1" ht="12.95" customHeight="1" x14ac:dyDescent="0.2">
      <c r="C30" s="4"/>
      <c r="D30" s="4"/>
      <c r="Q30" s="28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2024-03-04T06:26:47Z</dcterms:modified>
</cp:coreProperties>
</file>