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34329D0-CC23-4F91-B1D7-88F8A48D0D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<sst xmlns="http://schemas.openxmlformats.org/spreadsheetml/2006/main" count="49" uniqueCount="44">
  <si>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</si>
  <si>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</si>
  <si>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</si>
  <si>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</si>
  <si>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</si>
  <si>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</si>
  <si>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</si>
  <si>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</si>
  <si>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</si>
  <si>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</si>
  <si>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</si>
  <si>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</si>
  <si>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</si>
  <si>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</si>
  <si>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</si>
  <si>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</si>
  <si>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</si>
  <si>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</si>
  <si>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</si>
  <si>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</si>
  <si>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</si>
  <si>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</si>
  <si>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</si>
  <si>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</si>
  <si>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</si>
  <si>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</si>
  <si>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</si>
  <si>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</si>
  <si>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</si>
  <si>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</si>
  <si>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</si>
  <si>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</si>
  <si>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</si>
  <si>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</si>
  <si>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</si>
  <si>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</si>
  <si>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</si>
  <si>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MP TrA  / GSC 9044-2276</t>
  </si>
  <si>
    <t>TrA_MP.xls</t>
  </si>
  <si>
    <t>EA</t>
  </si>
  <si>
    <t>IBVS 5480 Eph.</t>
  </si>
  <si>
    <t>IBVS 5480</t>
  </si>
  <si>
    <t>TrA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</si>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</sst>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TrA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5D-499D-AF44-044CCFCC17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5D-499D-AF44-044CCFCC17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5D-499D-AF44-044CCFCC17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5D-499D-AF44-044CCFCC17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5D-499D-AF44-044CCFCC17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5D-499D-AF44-044CCFCC17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5D-499D-AF44-044CCFCC17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5D-499D-AF44-044CCFCC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94640"/>
        <c:axId val="1"/>
      </c:scatterChart>
      <c:valAx>
        <c:axId val="642794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9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17</xdr:col>
      <xdr:colOff>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EC6D07-6BEF-BD5C-A393-F960C7536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37</v>
      </c>
      <c r="F1" s="3" t="s">
        <v>38</v>
      </c>
      <c r="G1" s="4" t="s">
        <v>39</v>
      </c>
      <c r="H1" s="3" t="s">
        <v>40</v>
      </c>
      <c r="I1" s="5">
        <v>48077.896999999997</v>
      </c>
      <c r="J1" s="5">
        <v>2.0697190000000001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48077.896999999997</v>
      </c>
      <c r="D4" s="8">
        <v>2.0697190000000001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48077.896999999997</v>
      </c>
    </row>
    <row r="8" spans="1:12" s="3" customFormat="1" ht="12.95" customHeight="1" x14ac:dyDescent="0.2">
      <c r="A8" s="3" t="s">
        <v>2</v>
      </c>
      <c r="C8" s="3">
        <f>+D4</f>
        <v>2.0697190000000001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60378.5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48077.896999999997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33059.396999999997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s="3" customFormat="1" ht="12.95" customHeight="1" x14ac:dyDescent="0.2">
      <c r="C30" s="4"/>
      <c r="D30" s="4"/>
      <c r="Q30" s="28"/>
    </row>
    <row r="31" spans="1:18" s="3" customFormat="1" ht="12.95" customHeight="1" x14ac:dyDescent="0.2">
      <c r="C31" s="4"/>
      <c r="D31" s="4"/>
      <c r="Q31" s="28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2024-03-09T01:31:19Z</dcterms:modified>
</cp:coreProperties>
</file>