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59CA3EBC-18F5-4BB2-A305-76F5F823F5F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 s="1"/>
  <c r="A21" i="1"/>
  <c r="G11" i="1"/>
  <c r="F11" i="1"/>
  <c r="E15" i="1"/>
  <c r="C17" i="1"/>
  <c r="E21" i="1" l="1"/>
  <c r="F21" i="1" s="1"/>
  <c r="G21" i="1" s="1"/>
  <c r="Q21" i="1"/>
  <c r="C12" i="1"/>
  <c r="C11" i="1"/>
  <c r="C15" i="1" l="1"/>
  <c r="E16" i="1" s="1"/>
  <c r="E17" i="1" s="1"/>
  <c r="O21" i="1"/>
  <c r="C16" i="1"/>
  <c r="D18" i="1" s="1"/>
  <c r="H21" i="1"/>
  <c r="C18" i="1" l="1"/>
</calcChain>
</file>

<file path=xl/sharedStrings.xml><?xml version="1.0" encoding="utf-8"?>
<sst xmlns="http://schemas.openxmlformats.org/spreadsheetml/2006/main" count="47" uniqueCount="44">
  <si>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</si>
  <si>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</si>
  <si>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</si>
  <si>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</si>
  <si>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</si>
  <si>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</si>
  <si>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</si>
  <si>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</si>
  <si>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</si>
  <si>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</si>
  <si>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</si>
  <si>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</si>
  <si>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</si>
  <si>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</si>
  <si>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</si>
  <si>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</si>
  <si>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</si>
  <si>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</si>
  <si>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</si>
  <si>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</si>
  <si>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</si>
  <si>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</si>
  <si>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</si>
  <si>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</si>
  <si>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</si>
  <si>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</si>
  <si>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</si>
  <si>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</si>
  <si>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</si>
  <si>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</si>
  <si>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</si>
  <si>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</si>
  <si>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</si>
  <si>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</si>
  <si>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</si>
  <si>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</si>
  <si>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</si>
  <si>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</si>
  <si>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And</t>
  </si>
  <si>
    <t>EA</t>
  </si>
  <si>
    <t>IBVS 5686 Eph.</t>
  </si>
  <si>
    <t>IBVS 5686</t>
  </si>
  <si>
    <t>G3636-0729_And.xls</t>
  </si>
  <si>
    <t>V0462 And / GSC 3636-0729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</si>
</sst>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V0462 And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4A-499B-876D-FADCA42F88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4A-499B-876D-FADCA42F88C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4A-499B-876D-FADCA42F88C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4A-499B-876D-FADCA42F88C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4A-499B-876D-FADCA42F88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4A-499B-876D-FADCA42F88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4A-499B-876D-FADCA42F88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4A-499B-876D-FADCA42F8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026608"/>
        <c:axId val="1"/>
      </c:scatterChart>
      <c:valAx>
        <c:axId val="634026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4026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15095A-801B-558D-90E8-FBE79E63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0"/>
      <c r="F1" s="32" t="s">
        <v>38</v>
      </c>
      <c r="G1" s="30" t="s">
        <v>39</v>
      </c>
      <c r="H1" s="33" t="s">
        <v>40</v>
      </c>
      <c r="I1" s="31">
        <v>51483.637999999999</v>
      </c>
      <c r="J1" s="31">
        <v>4.2789999999999999</v>
      </c>
      <c r="K1" s="34" t="s">
        <v>41</v>
      </c>
      <c r="L1" s="35" t="s">
        <v>42</v>
      </c>
    </row>
    <row r="2" spans="1:12" x14ac:dyDescent="0.2">
      <c r="A2" t="s">
        <v>23</v>
      </c>
      <c r="B2" t="s">
        <v>39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40</v>
      </c>
      <c r="C4" s="7">
        <v>51483.637999999999</v>
      </c>
      <c r="D4" s="8">
        <v>4.2789999999999999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v>51483.637999999999</v>
      </c>
    </row>
    <row r="8" spans="1:12" x14ac:dyDescent="0.2">
      <c r="A8" t="s">
        <v>2</v>
      </c>
      <c r="C8">
        <v>4.2789999999999999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60095.5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5686</v>
      </c>
      <c r="C21" s="9">
        <f>+$C$4</f>
        <v>51483.637999999999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36465.137999999999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2023-05-31T07:15:14Z</dcterms:modified>
</cp:coreProperties>
</file>