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684E8DE-D157-42F4-997E-26EA7D7EB9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1" i="1"/>
  <c r="O21" i="1" l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<sst xmlns="http://schemas.openxmlformats.org/spreadsheetml/2006/main" count="49" uniqueCount="44">
  <si>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</si>
  <si>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</si>
  <si>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</si>
  <si>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</si>
  <si>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</si>
  <si>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</si>
  <si>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</si>
  <si>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</si>
  <si>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</si>
  <si>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</si>
  <si>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</si>
  <si>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</si>
  <si>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</si>
  <si>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</si>
  <si>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</si>
  <si>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</si>
  <si>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</si>
  <si>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</si>
  <si>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</si>
  <si>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</si>
  <si>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</si>
  <si>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</si>
  <si>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</si>
  <si>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</si>
  <si>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</si>
  <si>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</si>
  <si>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</si>
  <si>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</si>
  <si>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</si>
  <si>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</si>
  <si>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</si>
  <si>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</si>
  <si>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</si>
  <si>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</si>
  <si>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</si>
  <si>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</si>
  <si>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</si>
  <si>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G8258-0787_Cen.xls</t>
  </si>
  <si>
    <t>EA</t>
  </si>
  <si>
    <t>IBVS 5532 Eph.</t>
  </si>
  <si>
    <t>IBVS 5532</t>
  </si>
  <si>
    <t>Cen</t>
  </si>
  <si>
    <t>V1149 Cen / GSC 8258 0787 / NSV 06061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</si>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</sst>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V1149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47-4517-B160-FA94BF9A3D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47-4517-B160-FA94BF9A3D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47-4517-B160-FA94BF9A3D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47-4517-B160-FA94BF9A3D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47-4517-B160-FA94BF9A3D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47-4517-B160-FA94BF9A3D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47-4517-B160-FA94BF9A3D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47-4517-B160-FA94BF9A3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398904"/>
        <c:axId val="1"/>
      </c:scatterChart>
      <c:valAx>
        <c:axId val="827398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398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21AEBC-16DA-2138-31B5-A72DAF016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52738.74</v>
      </c>
      <c r="J1" s="34">
        <v>3.5116000000000001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52738.74</v>
      </c>
      <c r="D4" s="8">
        <v>3.5116000000000001</v>
      </c>
    </row>
    <row r="6" spans="1:12">
      <c r="A6" s="4" t="s">
        <v>0</v>
      </c>
    </row>
    <row r="7" spans="1:12">
      <c r="A7" t="s">
        <v>1</v>
      </c>
      <c r="C7">
        <f>+C4</f>
        <v>52738.74</v>
      </c>
    </row>
    <row r="8" spans="1:12">
      <c r="A8" t="s">
        <v>2</v>
      </c>
      <c r="C8">
        <f>+D4</f>
        <v>3.5116000000000001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52738.74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37720.239999999998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2024-01-22T06:42:38Z</dcterms:modified>
</cp:coreProperties>
</file>