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7A7EE64-639A-48FD-BD19-02ACDC23A91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E21" i="1"/>
  <c r="F21" i="1"/>
  <c r="A21" i="1"/>
  <c r="R22" i="1"/>
  <c r="G11" i="1"/>
  <c r="F11" i="1"/>
  <c r="C7" i="1"/>
  <c r="C8" i="1"/>
  <c r="E15" i="1"/>
  <c r="C17" i="1"/>
  <c r="Q21" i="1"/>
  <c r="G21" i="1"/>
  <c r="H21" i="1"/>
  <c r="C11" i="1"/>
  <c r="C12" i="1"/>
  <c r="C16" i="1" l="1"/>
  <c r="D18" i="1" s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<sst xmlns="http://schemas.openxmlformats.org/spreadsheetml/2006/main" count="49" uniqueCount="44">
  <si>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</si>
  <si>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</si>
  <si>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</si>
  <si>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</si>
  <si>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</si>
  <si>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</si>
  <si>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</si>
  <si>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</si>
  <si>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</si>
  <si>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</si>
  <si>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</si>
  <si>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</si>
  <si>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</si>
  <si>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</si>
  <si>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</si>
  <si>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</si>
  <si>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</si>
  <si>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</si>
  <si>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</si>
  <si>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</si>
  <si>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</si>
  <si>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</si>
  <si>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</si>
  <si>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</si>
  <si>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</si>
  <si>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</si>
  <si>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</si>
  <si>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</si>
  <si>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</si>
  <si>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</si>
  <si>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</si>
  <si>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</si>
  <si>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</si>
  <si>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</si>
  <si>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</si>
  <si>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</si>
  <si>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</si>
  <si>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DN Tuc  / GSC 9125-0727</t>
  </si>
  <si>
    <t>Tuc_DN.xls</t>
  </si>
  <si>
    <t>EA</t>
  </si>
  <si>
    <t>IBVS 5480 Eph.</t>
  </si>
  <si>
    <t>IBVS 5480</t>
  </si>
  <si>
    <t>Tuc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</si>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</sst>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2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DN Tuc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6A-4DB5-96F2-6D87765CE3C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6A-4DB5-96F2-6D87765CE3C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D6A-4DB5-96F2-6D87765CE3C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D6A-4DB5-96F2-6D87765CE3C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D6A-4DB5-96F2-6D87765CE3C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D6A-4DB5-96F2-6D87765CE3C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D6A-4DB5-96F2-6D87765CE3C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D6A-4DB5-96F2-6D87765CE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6022880"/>
        <c:axId val="1"/>
      </c:scatterChart>
      <c:valAx>
        <c:axId val="6360228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60228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A9757FE-6890-8466-CB6E-E53BC792F4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37</v>
      </c>
      <c r="E1" s="30"/>
      <c r="F1" s="30" t="s">
        <v>38</v>
      </c>
      <c r="G1" s="31" t="s">
        <v>39</v>
      </c>
      <c r="H1" s="30" t="s">
        <v>40</v>
      </c>
      <c r="I1" s="32">
        <v>52068.78</v>
      </c>
      <c r="J1" s="32">
        <v>5.8548799999999996</v>
      </c>
      <c r="K1" s="30" t="s">
        <v>41</v>
      </c>
      <c r="L1" s="30" t="s">
        <v>42</v>
      </c>
    </row>
    <row r="2" spans="1:12" x14ac:dyDescent="0.2">
      <c r="A2" t="s">
        <v>23</v>
      </c>
      <c r="B2" t="s">
        <v>39</v>
      </c>
      <c r="D2" s="9" t="s">
        <v>42</v>
      </c>
      <c r="E2" t="s">
        <v>38</v>
      </c>
    </row>
    <row r="3" spans="1:12" ht="13.5" thickBot="1" x14ac:dyDescent="0.25"/>
    <row r="4" spans="1:12" ht="14.25" thickTop="1" thickBot="1" x14ac:dyDescent="0.25">
      <c r="A4" s="29" t="s">
        <v>40</v>
      </c>
      <c r="C4" s="7">
        <v>52068.78</v>
      </c>
      <c r="D4" s="8">
        <v>5.8548799999999996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52068.78</v>
      </c>
    </row>
    <row r="8" spans="1:12" x14ac:dyDescent="0.2">
      <c r="A8" t="s">
        <v>2</v>
      </c>
      <c r="C8">
        <f>+D4</f>
        <v>5.8548799999999996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60326.5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5480</v>
      </c>
      <c r="C21" s="9">
        <f>+$C$4</f>
        <v>52068.78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37050.28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2024-01-17T00:53:51Z</dcterms:modified>
</cp:coreProperties>
</file>