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6ED9B72-D81B-4865-A402-2298B5982D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<sst xmlns="http://schemas.openxmlformats.org/spreadsheetml/2006/main" count="49" uniqueCount="44">
  <si>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</si>
  <si>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</si>
  <si>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</si>
  <si>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</si>
  <si>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</si>
  <si>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</si>
  <si>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</si>
  <si>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</si>
  <si>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</si>
  <si>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</si>
  <si>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</si>
  <si>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</si>
  <si>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</si>
  <si>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</si>
  <si>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</si>
  <si>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</si>
  <si>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</si>
  <si>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</si>
  <si>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</si>
  <si>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</si>
  <si>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</si>
  <si>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</si>
  <si>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</si>
  <si>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</si>
  <si>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</si>
  <si>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</si>
  <si>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</si>
  <si>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</si>
  <si>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</si>
  <si>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</si>
  <si>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</si>
  <si>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</si>
  <si>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</si>
  <si>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</si>
  <si>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</si>
  <si>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</si>
  <si>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</si>
  <si>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G8588-2181_Vel.xls</t>
  </si>
  <si>
    <t>EB</t>
  </si>
  <si>
    <t>IBVS 5495 Eph.</t>
  </si>
  <si>
    <t>IBVS 5495</t>
  </si>
  <si>
    <t>Vel</t>
  </si>
  <si>
    <t>V0407 Vel / GSC 8588-2181  / NSV 04484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</si>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</sst>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V0407 Vel - O-C Diagr.</a:t>
            </a:r>
          </a:p>
        </c:rich>
      </c:tx>
      <c:layout>
        <c:manualLayout>
          <c:xMode val="edge"/>
          <c:yMode val="edge"/>
          <c:x val="0.39448621553884711"/>
          <c:y val="2.7370478983382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8-470F-925D-B499DEC3C4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8-470F-925D-B499DEC3C4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8-470F-925D-B499DEC3C4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8-470F-925D-B499DEC3C4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8-470F-925D-B499DEC3C4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8-470F-925D-B499DEC3C4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8-470F-925D-B499DEC3C4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8-470F-925D-B499DEC3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12664"/>
        <c:axId val="1"/>
      </c:scatterChart>
      <c:valAx>
        <c:axId val="63251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51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A0CBF4-05BF-85A0-F844-79AF75246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52634.77</v>
      </c>
      <c r="J1" s="33">
        <v>1.438215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52634.77</v>
      </c>
      <c r="D4" s="8">
        <v>1.438215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52634.77</v>
      </c>
    </row>
    <row r="8" spans="1:12" x14ac:dyDescent="0.2">
      <c r="A8" t="s">
        <v>2</v>
      </c>
      <c r="C8">
        <f>+D4</f>
        <v>1.438215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52634.77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37616.269999999997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2024-01-17T05:24:02Z</dcterms:modified>
</cp:coreProperties>
</file>