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2CE230F-AA7C-4557-ADD6-7D1A7A54EA8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<sst xmlns="http://schemas.openxmlformats.org/spreadsheetml/2006/main" count="49" uniqueCount="44">
  <si>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</si>
  <si>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</si>
  <si>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</si>
  <si>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</si>
  <si>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</si>
  <si>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</si>
  <si>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</si>
  <si>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</si>
  <si>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</si>
  <si>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</si>
  <si>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</si>
  <si>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</si>
  <si>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</si>
  <si>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</si>
  <si>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</si>
  <si>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</si>
  <si>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</si>
  <si>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</si>
  <si>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</si>
  <si>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</si>
  <si>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</si>
  <si>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</si>
  <si>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</si>
  <si>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</si>
  <si>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</si>
  <si>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</si>
  <si>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</si>
  <si>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</si>
  <si>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</si>
  <si>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</si>
  <si>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</si>
  <si>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</si>
  <si>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</si>
  <si>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</si>
  <si>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</si>
  <si>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</si>
  <si>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</si>
  <si>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G8210-2662_Vel.xls</t>
  </si>
  <si>
    <t>EA</t>
  </si>
  <si>
    <t>IBVS 5532 Eph.</t>
  </si>
  <si>
    <t>IBVS 5532</t>
  </si>
  <si>
    <t>Vel</t>
  </si>
  <si>
    <t>V0431 Vel / NSV 04941 / GSC 8210 2662 / NSV 04941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</si>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</sst>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V0431 Vel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8A-4FDA-B3D5-F2FEC6237C2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8A-4FDA-B3D5-F2FEC6237C2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8A-4FDA-B3D5-F2FEC6237C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8A-4FDA-B3D5-F2FEC6237C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8A-4FDA-B3D5-F2FEC6237C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8A-4FDA-B3D5-F2FEC6237C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8A-4FDA-B3D5-F2FEC6237C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8A-4FDA-B3D5-F2FEC6237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996616"/>
        <c:axId val="1"/>
      </c:scatterChart>
      <c:valAx>
        <c:axId val="395996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996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8BABF0A-007D-5033-3552-59A789CD0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0"/>
      <c r="F1" s="31" t="s">
        <v>37</v>
      </c>
      <c r="G1" s="32" t="s">
        <v>38</v>
      </c>
      <c r="H1" s="33" t="s">
        <v>39</v>
      </c>
      <c r="I1" s="34">
        <v>52810.482000000004</v>
      </c>
      <c r="J1" s="34">
        <v>3.76173</v>
      </c>
      <c r="K1" s="33" t="s">
        <v>40</v>
      </c>
      <c r="L1" s="35" t="s">
        <v>41</v>
      </c>
    </row>
    <row r="2" spans="1:12">
      <c r="A2" t="s">
        <v>23</v>
      </c>
      <c r="B2" t="s">
        <v>38</v>
      </c>
      <c r="C2" s="9" t="s">
        <v>41</v>
      </c>
      <c r="D2" t="s">
        <v>37</v>
      </c>
    </row>
    <row r="3" spans="1:12" ht="13.5" thickBot="1"/>
    <row r="4" spans="1:12" ht="14.25" thickTop="1" thickBot="1">
      <c r="A4" s="29" t="s">
        <v>39</v>
      </c>
      <c r="C4" s="7">
        <v>52810.482000000004</v>
      </c>
      <c r="D4" s="8">
        <v>3.76173</v>
      </c>
    </row>
    <row r="6" spans="1:12">
      <c r="A6" s="4" t="s">
        <v>0</v>
      </c>
    </row>
    <row r="7" spans="1:12">
      <c r="A7" t="s">
        <v>1</v>
      </c>
      <c r="C7">
        <f>+C4</f>
        <v>52810.482000000004</v>
      </c>
    </row>
    <row r="8" spans="1:12">
      <c r="A8" t="s">
        <v>2</v>
      </c>
      <c r="C8">
        <f>+D4</f>
        <v>3.76173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>
      <c r="A13" s="11" t="s">
        <v>18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52810.482000000004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37791.982000000004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2024-01-17T05:26:16Z</dcterms:modified>
</cp:coreProperties>
</file>